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EA1954BA-9A29-47FE-8EA3-EA86C89DB42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hamid</author>
    <author>ACER</author>
  </authors>
  <commentList>
    <comment ref="AA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Menambahkan Remarks Jika outputnya salah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Dev:akan di isi dengan Data apa  yang kurang di matrix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Dev:akan di isi dengan Data apa  yang kurang di matrix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<sst xmlns="http://schemas.openxmlformats.org/spreadsheetml/2006/main" count="98" uniqueCount="62">
  <si>
    <t>No</t>
  </si>
  <si>
    <t>System Code</t>
  </si>
  <si>
    <t>EmployeeID</t>
  </si>
  <si>
    <t>Name</t>
  </si>
  <si>
    <t>LOB</t>
  </si>
  <si>
    <t>Divisi</t>
  </si>
  <si>
    <t>Level</t>
  </si>
  <si>
    <t>Annual Leave</t>
  </si>
  <si>
    <t>Unpaid Leave</t>
  </si>
  <si>
    <t>Own Marriage Leave</t>
  </si>
  <si>
    <t>Child's/Sibling's Marriage Leave</t>
  </si>
  <si>
    <t>Death of Spouse/Child/Parent/Parent in Law/Sibling Leave</t>
  </si>
  <si>
    <t>Hospitalized Child/Spouse/Parent of Employee Leave</t>
  </si>
  <si>
    <t>Wife Maternity of Employee Leave</t>
  </si>
  <si>
    <t>Circumcision/Baptism of Employee Child Leave</t>
  </si>
  <si>
    <t>Natural Disaster Leave (Earthquake,Flood etc)</t>
  </si>
  <si>
    <t>Long Service Leave</t>
  </si>
  <si>
    <t>Maternity Leave</t>
  </si>
  <si>
    <t>Miscarriage Leave</t>
  </si>
  <si>
    <t>Religious Leave (Hajj Pilgrims or similar for other beliefs)</t>
  </si>
  <si>
    <t>Period Leave</t>
  </si>
  <si>
    <t>Professional Examination Leave</t>
  </si>
  <si>
    <t>Permission for Leave the Office</t>
  </si>
  <si>
    <t>Sick with Doctor's Note</t>
  </si>
  <si>
    <t>Sick without Doctor's Note</t>
  </si>
  <si>
    <t>Others</t>
  </si>
  <si>
    <t>Upliner LOB</t>
  </si>
  <si>
    <t>Upliner 2 DIV</t>
  </si>
  <si>
    <t>Upliner 2 LOB</t>
  </si>
  <si>
    <t>Upliner Name</t>
  </si>
  <si>
    <t>Upliner 3 Name</t>
  </si>
  <si>
    <t>Upliner 3 DIV</t>
  </si>
  <si>
    <t>Upliner 3 LOB</t>
  </si>
  <si>
    <t>00000001</t>
  </si>
  <si>
    <t>AP 10001</t>
  </si>
  <si>
    <t>Test Emp</t>
  </si>
  <si>
    <t>LOB AA</t>
  </si>
  <si>
    <t>AA1</t>
  </si>
  <si>
    <t>Manager 1</t>
  </si>
  <si>
    <t>Y</t>
  </si>
  <si>
    <t>N</t>
  </si>
  <si>
    <t>Emp Upliner 1</t>
  </si>
  <si>
    <t>Emp Upliner 2</t>
  </si>
  <si>
    <t>Emp Upliner 3</t>
  </si>
  <si>
    <t>Upliner 2 Name</t>
  </si>
  <si>
    <t>Remarks</t>
  </si>
  <si>
    <t xml:space="preserve">Note : </t>
  </si>
  <si>
    <t>Jika Y semua maka employee tersebut datanya tidak bermasalah dan sudah di mapping di matrix</t>
  </si>
  <si>
    <t>Check Master, Matrix</t>
  </si>
  <si>
    <t>Notes</t>
  </si>
  <si>
    <t>Cuti Type</t>
  </si>
  <si>
    <t>Employee</t>
  </si>
  <si>
    <t>Cuti</t>
  </si>
  <si>
    <t>Data</t>
  </si>
  <si>
    <t>Upliner</t>
  </si>
  <si>
    <t>10-20 menit</t>
  </si>
  <si>
    <t>10-15 menit</t>
  </si>
  <si>
    <t xml:space="preserve">Estimasi Keluar </t>
  </si>
  <si>
    <t>Total dengan Upliner</t>
  </si>
  <si>
    <t>&lt;&gt;40 menit</t>
  </si>
  <si>
    <t xml:space="preserve">Tidak ada tipe cuti Unpaid Leave Untuk Grade  Manager </t>
  </si>
  <si>
    <t>Tidak ada tipe cuti Unpaid Leave Untuk EmployeeSubType ICS Jakarta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</si>
</sst>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J15"/>
  <sheetViews>
    <sheetView tabSelected="1" topLeftCell="A2" zoomScale="115" zoomScaleNormal="115" workbookViewId="0">
      <selection activeCell="AA3" sqref="AA3"/>
    </sheetView>
  </sheetViews>
  <sheetFormatPr defaultRowHeight="15" x14ac:dyDescent="0.25"/>
  <cols>
    <col min="1" max="2" width="10.5703125" customWidth="1"/>
    <col min="3" max="3" width="12.28515625" customWidth="1"/>
    <col min="4" max="5" width="10.5703125" customWidth="1"/>
    <col min="6" max="6" width="22.42578125" customWidth="1"/>
    <col min="7" max="7" width="13.85546875" customWidth="1"/>
    <col min="8" max="8" width="19.85546875" customWidth="1"/>
    <col min="9" max="9" width="63.5703125" customWidth="1"/>
    <col min="10" max="10" width="10.5703125" customWidth="1"/>
    <col min="11" max="11" width="15.42578125" customWidth="1"/>
    <col min="12" max="12" width="20.28515625" customWidth="1"/>
    <col min="13" max="13" width="16" customWidth="1"/>
    <col min="14" max="14" width="14.5703125" customWidth="1"/>
    <col min="15" max="15" width="23" customWidth="1"/>
    <col min="16" max="16" width="17.42578125" customWidth="1"/>
    <col min="17" max="18" width="10.5703125" customWidth="1"/>
    <col min="19" max="19" width="12.42578125" customWidth="1"/>
    <col min="20" max="20" width="15" customWidth="1"/>
    <col min="21" max="21" width="10.5703125" customWidth="1"/>
    <col min="22" max="22" width="13.5703125" customWidth="1"/>
    <col min="23" max="23" width="11.7109375" customWidth="1"/>
    <col min="24" max="24" width="10.5703125" customWidth="1"/>
    <col min="25" max="25" width="12.28515625" customWidth="1"/>
    <col min="26" max="26" width="10.5703125" customWidth="1"/>
    <col min="27" max="27" width="26.7109375" customWidth="1"/>
    <col min="28" max="28" width="20.5703125" customWidth="1"/>
    <col min="31" max="31" width="18.85546875" customWidth="1"/>
    <col min="34" max="34" width="16.140625" customWidth="1"/>
  </cols>
  <sheetData>
    <row r="2" spans="1:36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3" t="s">
        <v>8</v>
      </c>
      <c r="I2" s="3" t="s">
        <v>7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45</v>
      </c>
      <c r="AB2" s="4" t="s">
        <v>29</v>
      </c>
      <c r="AC2" s="4" t="s">
        <v>26</v>
      </c>
      <c r="AD2" s="4" t="s">
        <v>26</v>
      </c>
      <c r="AE2" s="4" t="s">
        <v>44</v>
      </c>
      <c r="AF2" s="4" t="s">
        <v>28</v>
      </c>
      <c r="AG2" s="4" t="s">
        <v>27</v>
      </c>
      <c r="AH2" s="4" t="s">
        <v>30</v>
      </c>
      <c r="AI2" s="4" t="s">
        <v>32</v>
      </c>
      <c r="AJ2" s="4" t="s">
        <v>31</v>
      </c>
    </row>
    <row r="3" spans="1:36" s="1" customFormat="1" x14ac:dyDescent="0.25">
      <c r="A3" s="1">
        <v>1</v>
      </c>
      <c r="B3" s="2" t="s">
        <v>33</v>
      </c>
      <c r="C3" s="1" t="s">
        <v>34</v>
      </c>
      <c r="D3" s="1" t="s">
        <v>35</v>
      </c>
      <c r="E3" s="1" t="s">
        <v>36</v>
      </c>
      <c r="F3" s="1" t="s">
        <v>37</v>
      </c>
      <c r="G3" s="1" t="s">
        <v>38</v>
      </c>
      <c r="H3" s="1" t="s">
        <v>39</v>
      </c>
      <c r="I3" s="1" t="s">
        <v>40</v>
      </c>
      <c r="J3" s="1" t="s">
        <v>39</v>
      </c>
      <c r="K3" s="1" t="s">
        <v>39</v>
      </c>
      <c r="L3" s="1" t="s">
        <v>39</v>
      </c>
      <c r="M3" s="1" t="s">
        <v>39</v>
      </c>
      <c r="N3" s="1" t="s">
        <v>39</v>
      </c>
      <c r="O3" s="1" t="s">
        <v>39</v>
      </c>
      <c r="P3" s="1" t="s">
        <v>39</v>
      </c>
      <c r="Q3" s="1" t="s">
        <v>39</v>
      </c>
      <c r="R3" s="1" t="s">
        <v>40</v>
      </c>
      <c r="S3" s="1" t="s">
        <v>39</v>
      </c>
      <c r="T3" s="1" t="s">
        <v>39</v>
      </c>
      <c r="U3" s="1" t="s">
        <v>39</v>
      </c>
      <c r="V3" s="1" t="s">
        <v>39</v>
      </c>
      <c r="W3" s="1" t="s">
        <v>39</v>
      </c>
      <c r="X3" s="1" t="s">
        <v>39</v>
      </c>
      <c r="Y3" s="1" t="s">
        <v>40</v>
      </c>
      <c r="Z3" s="1" t="s">
        <v>39</v>
      </c>
      <c r="AA3" s="1" t="s">
        <v>48</v>
      </c>
      <c r="AB3" s="1" t="s">
        <v>41</v>
      </c>
      <c r="AC3" s="1" t="s">
        <v>36</v>
      </c>
      <c r="AD3" s="1" t="s">
        <v>37</v>
      </c>
      <c r="AE3" s="1" t="s">
        <v>42</v>
      </c>
      <c r="AF3" s="1" t="s">
        <v>36</v>
      </c>
      <c r="AH3" s="1" t="s">
        <v>43</v>
      </c>
      <c r="AI3" s="1" t="s">
        <v>25</v>
      </c>
    </row>
    <row r="5" spans="1:36" x14ac:dyDescent="0.25">
      <c r="J5" t="s">
        <v>46</v>
      </c>
      <c r="K5" t="s">
        <v>47</v>
      </c>
    </row>
    <row r="7" spans="1:36" ht="30" x14ac:dyDescent="0.25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50</v>
      </c>
      <c r="I7" s="5" t="s">
        <v>49</v>
      </c>
    </row>
    <row r="8" spans="1:36" x14ac:dyDescent="0.25">
      <c r="A8" s="1">
        <v>1</v>
      </c>
      <c r="B8" s="2" t="s">
        <v>33</v>
      </c>
      <c r="C8" s="1" t="s">
        <v>34</v>
      </c>
      <c r="D8" s="1" t="s">
        <v>35</v>
      </c>
      <c r="E8" s="1" t="s">
        <v>36</v>
      </c>
      <c r="F8" s="1" t="s">
        <v>37</v>
      </c>
      <c r="G8" s="1" t="s">
        <v>38</v>
      </c>
      <c r="H8" s="1" t="s">
        <v>8</v>
      </c>
      <c r="I8" s="1" t="s">
        <v>60</v>
      </c>
    </row>
    <row r="9" spans="1:36" x14ac:dyDescent="0.25">
      <c r="I9" s="1" t="s">
        <v>61</v>
      </c>
    </row>
    <row r="11" spans="1:36" ht="15" customHeight="1" x14ac:dyDescent="0.25"/>
    <row r="14" spans="1:36" x14ac:dyDescent="0.25">
      <c r="C14" t="s">
        <v>51</v>
      </c>
      <c r="D14" t="s">
        <v>52</v>
      </c>
      <c r="E14" t="s">
        <v>53</v>
      </c>
      <c r="F14" t="s">
        <v>57</v>
      </c>
      <c r="G14" t="s">
        <v>54</v>
      </c>
      <c r="H14" t="s">
        <v>58</v>
      </c>
    </row>
    <row r="15" spans="1:36" x14ac:dyDescent="0.25">
      <c r="C15">
        <v>800</v>
      </c>
      <c r="D15">
        <v>19</v>
      </c>
      <c r="E15">
        <f>C15*D15</f>
        <v>15200</v>
      </c>
      <c r="F15" t="s">
        <v>55</v>
      </c>
      <c r="G15" t="s">
        <v>56</v>
      </c>
      <c r="H15" t="s">
        <v>59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2021-07-26T05:17:46Z</dcterms:created>
  <dcterms:modified xsi:type="dcterms:W3CDTF">2021-08-05T09:53:39Z</dcterms:modified>
</cp:coreProperties>
</file>